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F19D9EE0-A4B1-40B6-9841-6161DBDE74B4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Z31" i="1"/>
  <c r="B31" i="1"/>
</calcChain>
</file>

<file path=xl/sharedStrings.xml><?xml version="1.0" encoding="utf-8"?>
<sst xmlns="http://schemas.openxmlformats.org/spreadsheetml/2006/main" count="52" uniqueCount="48">
  <si>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</si>
  <si>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</si>
  <si>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</si>
  <si>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</si>
  <si>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</si>
  <si>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</si>
  <si>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</si>
  <si>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</si>
  <si>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</si>
  <si>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</si>
  <si>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</si>
  <si>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</si>
  <si>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</si>
  <si>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</si>
  <si>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</si>
  <si>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</si>
  <si>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</si>
  <si>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</si>
  <si>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</si>
  <si>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</si>
  <si>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</si>
  <si>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</si>
  <si>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</si>
  <si>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</si>
  <si>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</si>
  <si>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</si>
  <si>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</si>
  <si>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</si>
  <si>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</si>
  <si>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</si>
  <si>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</si>
  <si>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</si>
  <si>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</si>
  <si>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</si>
  <si>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</si>
  <si>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</si>
  <si>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</si>
  <si>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</si>
  <si>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</si>
  <si>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</si>
  <si>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</si>
  <si>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</si>
  <si>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</si>
  <si>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2022</t>
  </si>
  <si>
    <t>Zeta</t>
  </si>
  <si>
    <t>I -IV 2022</t>
  </si>
  <si>
    <t>I -IV 2023</t>
  </si>
  <si>
    <t>I -IV 2023 /I 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</si>
</sst>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Font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164" fontId="2" fillId="0" borderId="2" xfId="0" applyNumberFormat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5"/>
  <sheetViews>
    <sheetView tabSelected="1" zoomScale="90" zoomScaleNormal="90" workbookViewId="0">
      <selection activeCell="M44" sqref="M44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</row>
    <row r="2" spans="1:48" ht="12.75" x14ac:dyDescent="0.2">
      <c r="A2" s="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16"/>
      <c r="Z2" s="3" t="s">
        <v>2</v>
      </c>
    </row>
    <row r="3" spans="1:48" ht="17.25" customHeight="1" x14ac:dyDescent="0.2">
      <c r="A3" s="26" t="s">
        <v>37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48" x14ac:dyDescent="0.2">
      <c r="A4" s="27"/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20" t="s">
        <v>41</v>
      </c>
      <c r="J4" s="18" t="s">
        <v>11</v>
      </c>
      <c r="K4" s="18" t="s">
        <v>12</v>
      </c>
      <c r="L4" s="18" t="s">
        <v>13</v>
      </c>
      <c r="M4" s="18" t="s">
        <v>14</v>
      </c>
      <c r="N4" s="18" t="s">
        <v>15</v>
      </c>
      <c r="O4" s="29" t="s">
        <v>32</v>
      </c>
      <c r="P4" s="18" t="s">
        <v>16</v>
      </c>
      <c r="Q4" s="18" t="s">
        <v>17</v>
      </c>
      <c r="R4" s="18" t="s">
        <v>31</v>
      </c>
      <c r="S4" s="18" t="s">
        <v>18</v>
      </c>
      <c r="T4" s="18" t="s">
        <v>19</v>
      </c>
      <c r="U4" s="18" t="s">
        <v>20</v>
      </c>
      <c r="V4" s="18" t="s">
        <v>21</v>
      </c>
      <c r="W4" s="20" t="s">
        <v>42</v>
      </c>
      <c r="X4" s="18" t="s">
        <v>22</v>
      </c>
      <c r="Y4" s="23" t="s">
        <v>44</v>
      </c>
      <c r="Z4" s="18" t="s">
        <v>23</v>
      </c>
    </row>
    <row r="5" spans="1:48" ht="27" customHeight="1" x14ac:dyDescent="0.2">
      <c r="A5" s="27"/>
      <c r="B5" s="18"/>
      <c r="C5" s="18"/>
      <c r="D5" s="18"/>
      <c r="E5" s="28"/>
      <c r="F5" s="18"/>
      <c r="G5" s="19"/>
      <c r="H5" s="18"/>
      <c r="I5" s="22"/>
      <c r="J5" s="19"/>
      <c r="K5" s="18"/>
      <c r="L5" s="18"/>
      <c r="M5" s="18"/>
      <c r="N5" s="18"/>
      <c r="O5" s="30"/>
      <c r="P5" s="19"/>
      <c r="Q5" s="19"/>
      <c r="R5" s="19"/>
      <c r="S5" s="19"/>
      <c r="T5" s="19"/>
      <c r="U5" s="19"/>
      <c r="V5" s="19"/>
      <c r="W5" s="21"/>
      <c r="X5" s="19"/>
      <c r="Y5" s="21"/>
      <c r="Z5" s="18"/>
    </row>
    <row r="6" spans="1:48" s="2" customFormat="1" ht="12" customHeight="1" x14ac:dyDescent="0.2">
      <c r="A6" s="6" t="s">
        <v>36</v>
      </c>
      <c r="B6" s="7">
        <v>445</v>
      </c>
      <c r="C6" s="7">
        <v>544</v>
      </c>
      <c r="D6" s="7">
        <v>503</v>
      </c>
      <c r="E6" s="7">
        <v>450</v>
      </c>
      <c r="F6" s="7">
        <v>530</v>
      </c>
      <c r="G6" s="7">
        <v>518</v>
      </c>
      <c r="H6" s="7">
        <v>457</v>
      </c>
      <c r="I6" s="7"/>
      <c r="J6" s="7">
        <v>438</v>
      </c>
      <c r="K6" s="7">
        <v>530</v>
      </c>
      <c r="L6" s="7">
        <v>546</v>
      </c>
      <c r="M6" s="7">
        <v>527</v>
      </c>
      <c r="N6" s="7">
        <v>499</v>
      </c>
      <c r="O6" s="7">
        <v>441</v>
      </c>
      <c r="P6" s="7">
        <v>529</v>
      </c>
      <c r="Q6" s="7">
        <v>552</v>
      </c>
      <c r="R6" s="7">
        <v>502</v>
      </c>
      <c r="S6" s="7">
        <v>548</v>
      </c>
      <c r="T6" s="7">
        <v>486</v>
      </c>
      <c r="U6" s="7">
        <v>476</v>
      </c>
      <c r="V6" s="7">
        <v>638</v>
      </c>
      <c r="W6" s="7"/>
      <c r="X6" s="7">
        <v>430</v>
      </c>
      <c r="Y6" s="7"/>
      <c r="Z6" s="7">
        <v>529</v>
      </c>
    </row>
    <row r="7" spans="1:48" s="2" customFormat="1" ht="12" customHeight="1" x14ac:dyDescent="0.2">
      <c r="A7" s="6" t="s">
        <v>40</v>
      </c>
      <c r="B7" s="15">
        <v>479</v>
      </c>
      <c r="C7" s="15">
        <v>524</v>
      </c>
      <c r="D7" s="15">
        <v>511</v>
      </c>
      <c r="E7" s="15">
        <v>444</v>
      </c>
      <c r="F7" s="15">
        <v>528</v>
      </c>
      <c r="G7" s="15">
        <v>530</v>
      </c>
      <c r="H7" s="15">
        <v>467</v>
      </c>
      <c r="I7" s="15"/>
      <c r="J7" s="15">
        <v>449</v>
      </c>
      <c r="K7" s="15">
        <v>531</v>
      </c>
      <c r="L7" s="15">
        <v>555</v>
      </c>
      <c r="M7" s="15">
        <v>521</v>
      </c>
      <c r="N7" s="9">
        <v>509</v>
      </c>
      <c r="O7" s="9">
        <v>438</v>
      </c>
      <c r="P7" s="9">
        <v>539</v>
      </c>
      <c r="Q7" s="9">
        <v>561</v>
      </c>
      <c r="R7" s="9">
        <v>510</v>
      </c>
      <c r="S7" s="9">
        <v>560</v>
      </c>
      <c r="T7" s="9">
        <v>492</v>
      </c>
      <c r="U7" s="9">
        <v>496</v>
      </c>
      <c r="V7" s="9">
        <v>628</v>
      </c>
      <c r="W7" s="9"/>
      <c r="X7" s="9">
        <v>427</v>
      </c>
      <c r="Y7" s="9"/>
      <c r="Z7" s="9">
        <v>530</v>
      </c>
    </row>
    <row r="8" spans="1:48" s="2" customFormat="1" ht="12" customHeight="1" x14ac:dyDescent="0.2">
      <c r="A8" s="6" t="s">
        <v>43</v>
      </c>
      <c r="B8" s="15">
        <v>593</v>
      </c>
      <c r="C8" s="15">
        <v>690</v>
      </c>
      <c r="D8" s="15">
        <v>677</v>
      </c>
      <c r="E8" s="15">
        <v>613</v>
      </c>
      <c r="F8" s="15">
        <v>686</v>
      </c>
      <c r="G8" s="15">
        <v>715</v>
      </c>
      <c r="H8" s="15">
        <v>643</v>
      </c>
      <c r="I8" s="15">
        <v>604</v>
      </c>
      <c r="J8" s="15">
        <v>646</v>
      </c>
      <c r="K8" s="15">
        <v>676</v>
      </c>
      <c r="L8" s="15">
        <v>731</v>
      </c>
      <c r="M8" s="15">
        <v>655</v>
      </c>
      <c r="N8" s="9">
        <v>693</v>
      </c>
      <c r="O8" s="9">
        <v>601</v>
      </c>
      <c r="P8" s="9">
        <v>672</v>
      </c>
      <c r="Q8" s="9">
        <v>727</v>
      </c>
      <c r="R8" s="9">
        <v>663</v>
      </c>
      <c r="S8" s="9">
        <v>740</v>
      </c>
      <c r="T8" s="9">
        <v>637</v>
      </c>
      <c r="U8" s="9">
        <v>640</v>
      </c>
      <c r="V8" s="9">
        <v>868</v>
      </c>
      <c r="W8" s="9">
        <v>621</v>
      </c>
      <c r="X8" s="9">
        <v>607</v>
      </c>
      <c r="Y8" s="9"/>
      <c r="Z8" s="9">
        <v>667</v>
      </c>
    </row>
    <row r="9" spans="1:48" s="2" customFormat="1" ht="13.5" customHeight="1" x14ac:dyDescent="0.2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48" s="2" customFormat="1" ht="13.5" customHeight="1" x14ac:dyDescent="0.2">
      <c r="A10" s="10" t="s">
        <v>45</v>
      </c>
      <c r="B10" s="9">
        <v>599</v>
      </c>
      <c r="C10" s="9">
        <v>682</v>
      </c>
      <c r="D10" s="9">
        <v>668</v>
      </c>
      <c r="E10" s="9">
        <v>595</v>
      </c>
      <c r="F10" s="9">
        <v>675</v>
      </c>
      <c r="G10" s="9">
        <v>701</v>
      </c>
      <c r="H10" s="9">
        <v>623</v>
      </c>
      <c r="I10" s="9">
        <v>608</v>
      </c>
      <c r="J10" s="9">
        <v>629</v>
      </c>
      <c r="K10" s="9">
        <v>666</v>
      </c>
      <c r="L10" s="9">
        <v>710</v>
      </c>
      <c r="M10" s="9">
        <v>630</v>
      </c>
      <c r="N10" s="9">
        <v>669</v>
      </c>
      <c r="O10" s="9">
        <v>590</v>
      </c>
      <c r="P10" s="9">
        <v>656</v>
      </c>
      <c r="Q10" s="9">
        <v>702</v>
      </c>
      <c r="R10" s="9">
        <v>646</v>
      </c>
      <c r="S10" s="9">
        <v>736</v>
      </c>
      <c r="T10" s="9">
        <v>624</v>
      </c>
      <c r="U10" s="9">
        <v>622</v>
      </c>
      <c r="V10" s="9">
        <v>882</v>
      </c>
      <c r="W10" s="9">
        <v>605</v>
      </c>
      <c r="X10" s="9">
        <v>580</v>
      </c>
      <c r="Y10" s="9"/>
      <c r="Z10" s="9">
        <v>670</v>
      </c>
    </row>
    <row r="11" spans="1:48" s="2" customFormat="1" ht="13.5" customHeight="1" x14ac:dyDescent="0.2">
      <c r="A11" s="10" t="s">
        <v>46</v>
      </c>
      <c r="B11" s="9">
        <v>669</v>
      </c>
      <c r="C11" s="9">
        <v>737</v>
      </c>
      <c r="D11" s="9">
        <v>726</v>
      </c>
      <c r="E11" s="9">
        <v>678</v>
      </c>
      <c r="F11" s="9">
        <v>730</v>
      </c>
      <c r="G11" s="9">
        <v>788</v>
      </c>
      <c r="H11" s="9">
        <v>685</v>
      </c>
      <c r="I11" s="9">
        <v>700</v>
      </c>
      <c r="J11" s="9">
        <v>704</v>
      </c>
      <c r="K11" s="9">
        <v>736</v>
      </c>
      <c r="L11" s="9">
        <v>786</v>
      </c>
      <c r="M11" s="9">
        <v>706</v>
      </c>
      <c r="N11" s="9">
        <v>765</v>
      </c>
      <c r="O11" s="9">
        <v>684</v>
      </c>
      <c r="P11" s="9">
        <v>749</v>
      </c>
      <c r="Q11" s="9">
        <v>816</v>
      </c>
      <c r="R11" s="9">
        <v>770</v>
      </c>
      <c r="S11" s="9">
        <v>802</v>
      </c>
      <c r="T11" s="9">
        <v>687</v>
      </c>
      <c r="U11" s="9">
        <v>714</v>
      </c>
      <c r="V11" s="9">
        <v>945</v>
      </c>
      <c r="W11" s="9">
        <v>652</v>
      </c>
      <c r="X11" s="9">
        <v>651</v>
      </c>
      <c r="Y11" s="9">
        <v>857</v>
      </c>
      <c r="Z11" s="9">
        <v>734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48" ht="12.75" x14ac:dyDescent="0.2">
      <c r="A13" s="13">
        <v>2022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48" ht="12.75" x14ac:dyDescent="0.2">
      <c r="A14" s="14" t="s">
        <v>39</v>
      </c>
      <c r="B14" s="11">
        <v>621</v>
      </c>
      <c r="C14" s="11">
        <v>677</v>
      </c>
      <c r="D14" s="11">
        <v>689</v>
      </c>
      <c r="E14" s="11">
        <v>557</v>
      </c>
      <c r="F14" s="11">
        <v>666</v>
      </c>
      <c r="G14" s="11">
        <v>715</v>
      </c>
      <c r="H14" s="11">
        <v>604</v>
      </c>
      <c r="I14" s="11">
        <v>603</v>
      </c>
      <c r="J14" s="11">
        <v>569</v>
      </c>
      <c r="K14" s="11">
        <v>644</v>
      </c>
      <c r="L14" s="11">
        <v>692</v>
      </c>
      <c r="M14" s="11">
        <v>609</v>
      </c>
      <c r="N14" s="11">
        <v>641</v>
      </c>
      <c r="O14" s="11">
        <v>576</v>
      </c>
      <c r="P14" s="11">
        <v>677</v>
      </c>
      <c r="Q14" s="11">
        <v>663</v>
      </c>
      <c r="R14" s="11">
        <v>632</v>
      </c>
      <c r="S14" s="11">
        <v>729</v>
      </c>
      <c r="T14" s="11">
        <v>615</v>
      </c>
      <c r="U14" s="11">
        <v>578</v>
      </c>
      <c r="V14" s="11">
        <v>870</v>
      </c>
      <c r="W14" s="11">
        <v>587</v>
      </c>
      <c r="X14" s="11">
        <v>547</v>
      </c>
      <c r="Y14" s="11"/>
      <c r="Z14" s="11">
        <v>666</v>
      </c>
    </row>
    <row r="15" spans="1:48" ht="12.75" x14ac:dyDescent="0.2">
      <c r="A15" s="14" t="s">
        <v>35</v>
      </c>
      <c r="B15" s="11">
        <v>616</v>
      </c>
      <c r="C15" s="11">
        <v>682</v>
      </c>
      <c r="D15" s="11">
        <v>662</v>
      </c>
      <c r="E15" s="11">
        <v>607</v>
      </c>
      <c r="F15" s="11">
        <v>683</v>
      </c>
      <c r="G15" s="11">
        <v>701</v>
      </c>
      <c r="H15" s="11">
        <v>622</v>
      </c>
      <c r="I15" s="11">
        <v>612</v>
      </c>
      <c r="J15" s="11">
        <v>661</v>
      </c>
      <c r="K15" s="11">
        <v>676</v>
      </c>
      <c r="L15" s="11">
        <v>700</v>
      </c>
      <c r="M15" s="11">
        <v>617</v>
      </c>
      <c r="N15" s="11">
        <v>674</v>
      </c>
      <c r="O15" s="11">
        <v>579</v>
      </c>
      <c r="P15" s="11">
        <v>656</v>
      </c>
      <c r="Q15" s="11">
        <v>712</v>
      </c>
      <c r="R15" s="11">
        <v>657</v>
      </c>
      <c r="S15" s="11">
        <v>741</v>
      </c>
      <c r="T15" s="11">
        <v>621</v>
      </c>
      <c r="U15" s="11">
        <v>635</v>
      </c>
      <c r="V15" s="11">
        <v>869</v>
      </c>
      <c r="W15" s="11">
        <v>619</v>
      </c>
      <c r="X15" s="11">
        <v>586</v>
      </c>
      <c r="Y15" s="11"/>
      <c r="Z15" s="11">
        <v>679</v>
      </c>
    </row>
    <row r="16" spans="1:48" ht="12.75" x14ac:dyDescent="0.2">
      <c r="A16" s="14" t="s">
        <v>27</v>
      </c>
      <c r="B16" s="11">
        <v>576</v>
      </c>
      <c r="C16" s="11">
        <v>677</v>
      </c>
      <c r="D16" s="11">
        <v>654</v>
      </c>
      <c r="E16" s="11">
        <v>605</v>
      </c>
      <c r="F16" s="11">
        <v>673</v>
      </c>
      <c r="G16" s="11">
        <v>695</v>
      </c>
      <c r="H16" s="11">
        <v>633</v>
      </c>
      <c r="I16" s="11">
        <v>610</v>
      </c>
      <c r="J16" s="11">
        <v>641</v>
      </c>
      <c r="K16" s="11">
        <v>663</v>
      </c>
      <c r="L16" s="11">
        <v>716</v>
      </c>
      <c r="M16" s="11">
        <v>615</v>
      </c>
      <c r="N16" s="11">
        <v>672</v>
      </c>
      <c r="O16" s="11">
        <v>585</v>
      </c>
      <c r="P16" s="11">
        <v>634</v>
      </c>
      <c r="Q16" s="11">
        <v>718</v>
      </c>
      <c r="R16" s="11">
        <v>641</v>
      </c>
      <c r="S16" s="11">
        <v>738</v>
      </c>
      <c r="T16" s="11">
        <v>626</v>
      </c>
      <c r="U16" s="11">
        <v>629</v>
      </c>
      <c r="V16" s="11">
        <v>905</v>
      </c>
      <c r="W16" s="11">
        <v>605</v>
      </c>
      <c r="X16" s="11">
        <v>582</v>
      </c>
      <c r="Y16" s="11"/>
      <c r="Z16" s="11">
        <v>666</v>
      </c>
    </row>
    <row r="17" spans="1:26" ht="12.75" x14ac:dyDescent="0.2">
      <c r="A17" s="14" t="s">
        <v>28</v>
      </c>
      <c r="B17" s="11">
        <v>584</v>
      </c>
      <c r="C17" s="11">
        <v>690</v>
      </c>
      <c r="D17" s="11">
        <v>668</v>
      </c>
      <c r="E17" s="11">
        <v>609</v>
      </c>
      <c r="F17" s="11">
        <v>678</v>
      </c>
      <c r="G17" s="11">
        <v>694</v>
      </c>
      <c r="H17" s="11">
        <v>633</v>
      </c>
      <c r="I17" s="11">
        <v>606</v>
      </c>
      <c r="J17" s="11">
        <v>639</v>
      </c>
      <c r="K17" s="11">
        <v>680</v>
      </c>
      <c r="L17" s="11">
        <v>726</v>
      </c>
      <c r="M17" s="11">
        <v>685</v>
      </c>
      <c r="N17" s="11">
        <v>685</v>
      </c>
      <c r="O17" s="11">
        <v>620</v>
      </c>
      <c r="P17" s="11">
        <v>659</v>
      </c>
      <c r="Q17" s="11">
        <v>711</v>
      </c>
      <c r="R17" s="11">
        <v>652</v>
      </c>
      <c r="S17" s="11">
        <v>737</v>
      </c>
      <c r="T17" s="11">
        <v>632</v>
      </c>
      <c r="U17" s="11">
        <v>646</v>
      </c>
      <c r="V17" s="11">
        <v>881</v>
      </c>
      <c r="W17" s="11">
        <v>611</v>
      </c>
      <c r="X17" s="11">
        <v>605</v>
      </c>
      <c r="Y17" s="11"/>
      <c r="Z17" s="11">
        <v>668</v>
      </c>
    </row>
    <row r="18" spans="1:26" ht="12.75" x14ac:dyDescent="0.2">
      <c r="A18" s="14" t="s">
        <v>29</v>
      </c>
      <c r="B18" s="11">
        <v>590</v>
      </c>
      <c r="C18" s="11">
        <v>683</v>
      </c>
      <c r="D18" s="11">
        <v>671</v>
      </c>
      <c r="E18" s="11">
        <v>610</v>
      </c>
      <c r="F18" s="11">
        <v>692</v>
      </c>
      <c r="G18" s="11">
        <v>701</v>
      </c>
      <c r="H18" s="11">
        <v>652</v>
      </c>
      <c r="I18" s="11">
        <v>602</v>
      </c>
      <c r="J18" s="11">
        <v>637</v>
      </c>
      <c r="K18" s="11">
        <v>681</v>
      </c>
      <c r="L18" s="11">
        <v>730</v>
      </c>
      <c r="M18" s="11">
        <v>669</v>
      </c>
      <c r="N18" s="11">
        <v>695</v>
      </c>
      <c r="O18" s="11">
        <v>619</v>
      </c>
      <c r="P18" s="11">
        <v>669</v>
      </c>
      <c r="Q18" s="11">
        <v>724</v>
      </c>
      <c r="R18" s="11">
        <v>662</v>
      </c>
      <c r="S18" s="11">
        <v>735</v>
      </c>
      <c r="T18" s="11">
        <v>637</v>
      </c>
      <c r="U18" s="11">
        <v>639</v>
      </c>
      <c r="V18" s="11">
        <v>890</v>
      </c>
      <c r="W18" s="11">
        <v>628</v>
      </c>
      <c r="X18" s="11">
        <v>614</v>
      </c>
      <c r="Y18" s="11"/>
      <c r="Z18" s="11">
        <v>671</v>
      </c>
    </row>
    <row r="19" spans="1:26" ht="12.75" x14ac:dyDescent="0.2">
      <c r="A19" s="14" t="s">
        <v>33</v>
      </c>
      <c r="B19" s="11">
        <v>595</v>
      </c>
      <c r="C19" s="11">
        <v>681</v>
      </c>
      <c r="D19" s="11">
        <v>685</v>
      </c>
      <c r="E19" s="11">
        <v>620</v>
      </c>
      <c r="F19" s="11">
        <v>681</v>
      </c>
      <c r="G19" s="11">
        <v>704</v>
      </c>
      <c r="H19" s="11">
        <v>637</v>
      </c>
      <c r="I19" s="11">
        <v>600</v>
      </c>
      <c r="J19" s="11">
        <v>649</v>
      </c>
      <c r="K19" s="11">
        <v>676</v>
      </c>
      <c r="L19" s="11">
        <v>733</v>
      </c>
      <c r="M19" s="11">
        <v>660</v>
      </c>
      <c r="N19" s="11">
        <v>697</v>
      </c>
      <c r="O19" s="11">
        <v>573</v>
      </c>
      <c r="P19" s="11">
        <v>672</v>
      </c>
      <c r="Q19" s="11">
        <v>740</v>
      </c>
      <c r="R19" s="11">
        <v>661</v>
      </c>
      <c r="S19" s="11">
        <v>729</v>
      </c>
      <c r="T19" s="11">
        <v>642</v>
      </c>
      <c r="U19" s="11">
        <v>654</v>
      </c>
      <c r="V19" s="11">
        <v>847</v>
      </c>
      <c r="W19" s="11">
        <v>631</v>
      </c>
      <c r="X19" s="11">
        <v>636</v>
      </c>
      <c r="Y19" s="11"/>
      <c r="Z19" s="11">
        <v>700</v>
      </c>
    </row>
    <row r="20" spans="1:26" ht="12.75" x14ac:dyDescent="0.2">
      <c r="A20" s="14" t="s">
        <v>34</v>
      </c>
      <c r="B20" s="11">
        <v>599</v>
      </c>
      <c r="C20" s="11">
        <v>687</v>
      </c>
      <c r="D20" s="11">
        <v>688</v>
      </c>
      <c r="E20" s="11">
        <v>624</v>
      </c>
      <c r="F20" s="11">
        <v>686</v>
      </c>
      <c r="G20" s="11">
        <v>725</v>
      </c>
      <c r="H20" s="11">
        <v>638</v>
      </c>
      <c r="I20" s="11">
        <v>601</v>
      </c>
      <c r="J20" s="11">
        <v>647</v>
      </c>
      <c r="K20" s="11">
        <v>679</v>
      </c>
      <c r="L20" s="11">
        <v>735</v>
      </c>
      <c r="M20" s="11">
        <v>686</v>
      </c>
      <c r="N20" s="11">
        <v>706</v>
      </c>
      <c r="O20" s="11">
        <v>577</v>
      </c>
      <c r="P20" s="11">
        <v>684</v>
      </c>
      <c r="Q20" s="11">
        <v>729</v>
      </c>
      <c r="R20" s="11">
        <v>686</v>
      </c>
      <c r="S20" s="11">
        <v>739</v>
      </c>
      <c r="T20" s="11">
        <v>648</v>
      </c>
      <c r="U20" s="11">
        <v>650</v>
      </c>
      <c r="V20" s="11">
        <v>845</v>
      </c>
      <c r="W20" s="11">
        <v>632</v>
      </c>
      <c r="X20" s="11">
        <v>618</v>
      </c>
      <c r="Y20" s="11"/>
      <c r="Z20" s="11">
        <v>672</v>
      </c>
    </row>
    <row r="21" spans="1:26" ht="12.75" x14ac:dyDescent="0.2">
      <c r="A21" s="14" t="s">
        <v>30</v>
      </c>
      <c r="B21" s="11">
        <v>586</v>
      </c>
      <c r="C21" s="11">
        <v>695</v>
      </c>
      <c r="D21" s="11">
        <v>683</v>
      </c>
      <c r="E21" s="11">
        <v>619</v>
      </c>
      <c r="F21" s="11">
        <v>696</v>
      </c>
      <c r="G21" s="11">
        <v>733</v>
      </c>
      <c r="H21" s="11">
        <v>658</v>
      </c>
      <c r="I21" s="11">
        <v>597</v>
      </c>
      <c r="J21" s="11">
        <v>661</v>
      </c>
      <c r="K21" s="11">
        <v>677</v>
      </c>
      <c r="L21" s="11">
        <v>739</v>
      </c>
      <c r="M21" s="11">
        <v>661</v>
      </c>
      <c r="N21" s="11">
        <v>709</v>
      </c>
      <c r="O21" s="11">
        <v>613</v>
      </c>
      <c r="P21" s="11">
        <v>702</v>
      </c>
      <c r="Q21" s="11">
        <v>751</v>
      </c>
      <c r="R21" s="11">
        <v>686</v>
      </c>
      <c r="S21" s="11">
        <v>739</v>
      </c>
      <c r="T21" s="11">
        <v>654</v>
      </c>
      <c r="U21" s="11">
        <v>662</v>
      </c>
      <c r="V21" s="11">
        <v>854</v>
      </c>
      <c r="W21" s="11">
        <v>629</v>
      </c>
      <c r="X21" s="11">
        <v>622</v>
      </c>
      <c r="Y21" s="11"/>
      <c r="Z21" s="11">
        <v>643</v>
      </c>
    </row>
    <row r="22" spans="1:26" ht="12.75" x14ac:dyDescent="0.2">
      <c r="A22" s="14" t="s">
        <v>24</v>
      </c>
      <c r="B22" s="11">
        <v>584</v>
      </c>
      <c r="C22" s="11">
        <v>698</v>
      </c>
      <c r="D22" s="11">
        <v>684</v>
      </c>
      <c r="E22" s="11">
        <v>619</v>
      </c>
      <c r="F22" s="11">
        <v>690</v>
      </c>
      <c r="G22" s="11">
        <v>723</v>
      </c>
      <c r="H22" s="11">
        <v>654</v>
      </c>
      <c r="I22" s="11">
        <v>596</v>
      </c>
      <c r="J22" s="11">
        <v>654</v>
      </c>
      <c r="K22" s="11">
        <v>682</v>
      </c>
      <c r="L22" s="11">
        <v>738</v>
      </c>
      <c r="M22" s="11">
        <v>667</v>
      </c>
      <c r="N22" s="11">
        <v>705</v>
      </c>
      <c r="O22" s="11">
        <v>608</v>
      </c>
      <c r="P22" s="11">
        <v>675</v>
      </c>
      <c r="Q22" s="11">
        <v>749</v>
      </c>
      <c r="R22" s="11">
        <v>675</v>
      </c>
      <c r="S22" s="11">
        <v>742</v>
      </c>
      <c r="T22" s="11">
        <v>641</v>
      </c>
      <c r="U22" s="11">
        <v>640</v>
      </c>
      <c r="V22" s="11">
        <v>862</v>
      </c>
      <c r="W22" s="11">
        <v>621</v>
      </c>
      <c r="X22" s="11">
        <v>622</v>
      </c>
      <c r="Y22" s="11"/>
      <c r="Z22" s="11">
        <v>646</v>
      </c>
    </row>
    <row r="23" spans="1:26" ht="12.75" x14ac:dyDescent="0.2">
      <c r="A23" s="14" t="s">
        <v>38</v>
      </c>
      <c r="B23" s="11">
        <v>584</v>
      </c>
      <c r="C23" s="11">
        <v>700</v>
      </c>
      <c r="D23" s="11">
        <v>683</v>
      </c>
      <c r="E23" s="11">
        <v>623</v>
      </c>
      <c r="F23" s="11">
        <v>693</v>
      </c>
      <c r="G23" s="11">
        <v>725</v>
      </c>
      <c r="H23" s="11">
        <v>656</v>
      </c>
      <c r="I23" s="11">
        <v>601</v>
      </c>
      <c r="J23" s="11">
        <v>654</v>
      </c>
      <c r="K23" s="11">
        <v>687</v>
      </c>
      <c r="L23" s="11">
        <v>749</v>
      </c>
      <c r="M23" s="11">
        <v>665</v>
      </c>
      <c r="N23" s="11">
        <v>701</v>
      </c>
      <c r="O23" s="11">
        <v>615</v>
      </c>
      <c r="P23" s="11">
        <v>674</v>
      </c>
      <c r="Q23" s="11">
        <v>744</v>
      </c>
      <c r="R23" s="11">
        <v>676</v>
      </c>
      <c r="S23" s="11">
        <v>746</v>
      </c>
      <c r="T23" s="11">
        <v>637</v>
      </c>
      <c r="U23" s="11">
        <v>647</v>
      </c>
      <c r="V23" s="11">
        <v>879</v>
      </c>
      <c r="W23" s="11">
        <v>625</v>
      </c>
      <c r="X23" s="11">
        <v>619</v>
      </c>
      <c r="Y23" s="11"/>
      <c r="Z23" s="11">
        <v>664</v>
      </c>
    </row>
    <row r="24" spans="1:26" ht="12.75" x14ac:dyDescent="0.2">
      <c r="A24" s="14" t="s">
        <v>25</v>
      </c>
      <c r="B24" s="11">
        <v>583</v>
      </c>
      <c r="C24" s="11">
        <v>700</v>
      </c>
      <c r="D24" s="11">
        <v>675</v>
      </c>
      <c r="E24" s="11">
        <v>630</v>
      </c>
      <c r="F24" s="11">
        <v>693</v>
      </c>
      <c r="G24" s="11">
        <v>725</v>
      </c>
      <c r="H24" s="11">
        <v>661</v>
      </c>
      <c r="I24" s="11">
        <v>606</v>
      </c>
      <c r="J24" s="11">
        <v>657</v>
      </c>
      <c r="K24" s="11">
        <v>675</v>
      </c>
      <c r="L24" s="11">
        <v>750</v>
      </c>
      <c r="M24" s="11">
        <v>665</v>
      </c>
      <c r="N24" s="11">
        <v>712</v>
      </c>
      <c r="O24" s="11">
        <v>619</v>
      </c>
      <c r="P24" s="11">
        <v>680</v>
      </c>
      <c r="Q24" s="11">
        <v>742</v>
      </c>
      <c r="R24" s="11">
        <v>665</v>
      </c>
      <c r="S24" s="11">
        <v>747</v>
      </c>
      <c r="T24" s="11">
        <v>644</v>
      </c>
      <c r="U24" s="11">
        <v>654</v>
      </c>
      <c r="V24" s="11">
        <v>863</v>
      </c>
      <c r="W24" s="11">
        <v>622</v>
      </c>
      <c r="X24" s="11">
        <v>606</v>
      </c>
      <c r="Y24" s="11"/>
      <c r="Z24" s="11">
        <v>666</v>
      </c>
    </row>
    <row r="25" spans="1:26" ht="12.75" x14ac:dyDescent="0.2">
      <c r="A25" s="14" t="s">
        <v>26</v>
      </c>
      <c r="B25" s="11">
        <v>595</v>
      </c>
      <c r="C25" s="11">
        <v>709</v>
      </c>
      <c r="D25" s="11">
        <v>686</v>
      </c>
      <c r="E25" s="11">
        <v>633</v>
      </c>
      <c r="F25" s="11">
        <v>697</v>
      </c>
      <c r="G25" s="11">
        <v>743</v>
      </c>
      <c r="H25" s="11">
        <v>662</v>
      </c>
      <c r="I25" s="11">
        <v>619</v>
      </c>
      <c r="J25" s="11">
        <v>667</v>
      </c>
      <c r="K25" s="11">
        <v>689</v>
      </c>
      <c r="L25" s="11">
        <v>747</v>
      </c>
      <c r="M25" s="11">
        <v>664</v>
      </c>
      <c r="N25" s="11">
        <v>715</v>
      </c>
      <c r="O25" s="11">
        <v>621</v>
      </c>
      <c r="P25" s="11">
        <v>681</v>
      </c>
      <c r="Q25" s="11">
        <v>736</v>
      </c>
      <c r="R25" s="11">
        <v>671</v>
      </c>
      <c r="S25" s="11">
        <v>754</v>
      </c>
      <c r="T25" s="11">
        <v>642</v>
      </c>
      <c r="U25" s="11">
        <v>655</v>
      </c>
      <c r="V25" s="11">
        <v>864</v>
      </c>
      <c r="W25" s="11">
        <v>643</v>
      </c>
      <c r="X25" s="11">
        <v>617</v>
      </c>
      <c r="Y25" s="11"/>
      <c r="Z25" s="11">
        <v>668</v>
      </c>
    </row>
    <row r="26" spans="1:26" ht="12.75" x14ac:dyDescent="0.2">
      <c r="A26" s="13">
        <v>2023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x14ac:dyDescent="0.2">
      <c r="A27" s="14" t="s">
        <v>39</v>
      </c>
      <c r="B27" s="14">
        <v>648</v>
      </c>
      <c r="C27" s="14">
        <v>734</v>
      </c>
      <c r="D27" s="14">
        <v>716</v>
      </c>
      <c r="E27" s="14">
        <v>674</v>
      </c>
      <c r="F27" s="14">
        <v>720</v>
      </c>
      <c r="G27" s="14">
        <v>772</v>
      </c>
      <c r="H27" s="14">
        <v>679</v>
      </c>
      <c r="I27" s="14">
        <v>648</v>
      </c>
      <c r="J27" s="14">
        <v>709</v>
      </c>
      <c r="K27" s="14">
        <v>726</v>
      </c>
      <c r="L27" s="14">
        <v>782</v>
      </c>
      <c r="M27" s="14">
        <v>706</v>
      </c>
      <c r="N27" s="14">
        <v>749</v>
      </c>
      <c r="O27" s="14">
        <v>703</v>
      </c>
      <c r="P27" s="14">
        <v>732</v>
      </c>
      <c r="Q27" s="14">
        <v>773</v>
      </c>
      <c r="R27" s="14">
        <v>749</v>
      </c>
      <c r="S27" s="14">
        <v>780</v>
      </c>
      <c r="T27" s="14">
        <v>681</v>
      </c>
      <c r="U27" s="14">
        <v>689</v>
      </c>
      <c r="V27" s="14">
        <v>926</v>
      </c>
      <c r="W27" s="14">
        <v>626</v>
      </c>
      <c r="X27" s="14">
        <v>635</v>
      </c>
      <c r="Y27" s="14">
        <v>841</v>
      </c>
      <c r="Z27" s="14">
        <v>731</v>
      </c>
    </row>
    <row r="28" spans="1:26" x14ac:dyDescent="0.2">
      <c r="A28" s="14" t="s">
        <v>35</v>
      </c>
      <c r="B28" s="14">
        <v>645</v>
      </c>
      <c r="C28" s="14">
        <v>731</v>
      </c>
      <c r="D28" s="14">
        <v>724</v>
      </c>
      <c r="E28" s="14">
        <v>671</v>
      </c>
      <c r="F28" s="14">
        <v>722</v>
      </c>
      <c r="G28" s="14">
        <v>773</v>
      </c>
      <c r="H28" s="14">
        <v>673</v>
      </c>
      <c r="I28" s="14">
        <v>643</v>
      </c>
      <c r="J28" s="14">
        <v>707</v>
      </c>
      <c r="K28" s="14">
        <v>731</v>
      </c>
      <c r="L28" s="14">
        <v>780</v>
      </c>
      <c r="M28" s="14">
        <v>693</v>
      </c>
      <c r="N28" s="14">
        <v>759</v>
      </c>
      <c r="O28" s="14">
        <v>684</v>
      </c>
      <c r="P28" s="14">
        <v>766</v>
      </c>
      <c r="Q28" s="14">
        <v>830</v>
      </c>
      <c r="R28" s="14">
        <v>776</v>
      </c>
      <c r="S28" s="14">
        <v>800</v>
      </c>
      <c r="T28" s="14">
        <v>686</v>
      </c>
      <c r="U28" s="14">
        <v>720</v>
      </c>
      <c r="V28" s="14">
        <v>953</v>
      </c>
      <c r="W28" s="14">
        <v>640</v>
      </c>
      <c r="X28" s="14">
        <v>639</v>
      </c>
      <c r="Y28" s="14">
        <v>862</v>
      </c>
      <c r="Z28" s="14">
        <v>736</v>
      </c>
    </row>
    <row r="29" spans="1:26" x14ac:dyDescent="0.2">
      <c r="A29" s="14" t="s">
        <v>27</v>
      </c>
      <c r="B29" s="14">
        <v>653</v>
      </c>
      <c r="C29" s="14">
        <v>744</v>
      </c>
      <c r="D29" s="14">
        <v>725</v>
      </c>
      <c r="E29" s="14">
        <v>673</v>
      </c>
      <c r="F29" s="14">
        <v>734</v>
      </c>
      <c r="G29" s="14">
        <v>778</v>
      </c>
      <c r="H29" s="14">
        <v>682</v>
      </c>
      <c r="I29" s="14">
        <v>681</v>
      </c>
      <c r="J29" s="14">
        <v>690</v>
      </c>
      <c r="K29" s="14">
        <v>726</v>
      </c>
      <c r="L29" s="14">
        <v>781</v>
      </c>
      <c r="M29" s="14">
        <v>695</v>
      </c>
      <c r="N29" s="14">
        <v>774</v>
      </c>
      <c r="O29" s="14">
        <v>677</v>
      </c>
      <c r="P29" s="14">
        <v>738</v>
      </c>
      <c r="Q29" s="14">
        <v>825</v>
      </c>
      <c r="R29" s="14">
        <v>766</v>
      </c>
      <c r="S29" s="14">
        <v>815</v>
      </c>
      <c r="T29" s="14">
        <v>684</v>
      </c>
      <c r="U29" s="14">
        <v>721</v>
      </c>
      <c r="V29" s="14">
        <v>968</v>
      </c>
      <c r="W29" s="14">
        <v>648</v>
      </c>
      <c r="X29" s="14">
        <v>653</v>
      </c>
      <c r="Y29" s="14">
        <v>837</v>
      </c>
      <c r="Z29" s="14">
        <v>731</v>
      </c>
    </row>
    <row r="30" spans="1:26" x14ac:dyDescent="0.2">
      <c r="A30" s="14" t="s">
        <v>28</v>
      </c>
      <c r="B30" s="14">
        <v>732</v>
      </c>
      <c r="C30" s="14">
        <v>739</v>
      </c>
      <c r="D30" s="14">
        <v>737</v>
      </c>
      <c r="E30" s="14">
        <v>693</v>
      </c>
      <c r="F30" s="14">
        <v>745</v>
      </c>
      <c r="G30" s="14">
        <v>828</v>
      </c>
      <c r="H30" s="14">
        <v>705</v>
      </c>
      <c r="I30" s="14">
        <v>792</v>
      </c>
      <c r="J30" s="14">
        <v>709</v>
      </c>
      <c r="K30" s="14">
        <v>761</v>
      </c>
      <c r="L30" s="14">
        <v>802</v>
      </c>
      <c r="M30" s="14">
        <v>729</v>
      </c>
      <c r="N30" s="14">
        <v>776</v>
      </c>
      <c r="O30" s="14">
        <v>676</v>
      </c>
      <c r="P30" s="14">
        <v>762</v>
      </c>
      <c r="Q30" s="14">
        <v>837</v>
      </c>
      <c r="R30" s="14">
        <v>788</v>
      </c>
      <c r="S30" s="14">
        <v>812</v>
      </c>
      <c r="T30" s="14">
        <v>697</v>
      </c>
      <c r="U30" s="14">
        <v>724</v>
      </c>
      <c r="V30" s="14">
        <v>933</v>
      </c>
      <c r="W30" s="14">
        <v>689</v>
      </c>
      <c r="X30" s="14">
        <v>680</v>
      </c>
      <c r="Y30" s="14">
        <v>893</v>
      </c>
      <c r="Z30" s="14">
        <v>739</v>
      </c>
    </row>
    <row r="31" spans="1:26" x14ac:dyDescent="0.2">
      <c r="A31" s="14" t="s">
        <v>47</v>
      </c>
      <c r="B31" s="17">
        <f>B11/B10*100</f>
        <v>111.68614357262103</v>
      </c>
      <c r="C31" s="17">
        <f t="shared" ref="C31:Z31" si="0">C11/C10*100</f>
        <v>108.06451612903226</v>
      </c>
      <c r="D31" s="17">
        <f t="shared" si="0"/>
        <v>108.68263473053892</v>
      </c>
      <c r="E31" s="17">
        <f t="shared" si="0"/>
        <v>113.94957983193277</v>
      </c>
      <c r="F31" s="17">
        <f t="shared" si="0"/>
        <v>108.14814814814815</v>
      </c>
      <c r="G31" s="17">
        <f t="shared" si="0"/>
        <v>112.41084165477888</v>
      </c>
      <c r="H31" s="17">
        <f t="shared" si="0"/>
        <v>109.95184590690208</v>
      </c>
      <c r="I31" s="17">
        <f t="shared" si="0"/>
        <v>115.13157894736842</v>
      </c>
      <c r="J31" s="17">
        <f t="shared" si="0"/>
        <v>111.92368839427662</v>
      </c>
      <c r="K31" s="17">
        <f t="shared" si="0"/>
        <v>110.5105105105105</v>
      </c>
      <c r="L31" s="17">
        <f t="shared" si="0"/>
        <v>110.70422535211269</v>
      </c>
      <c r="M31" s="17">
        <f t="shared" si="0"/>
        <v>112.06349206349206</v>
      </c>
      <c r="N31" s="17">
        <f t="shared" si="0"/>
        <v>114.34977578475336</v>
      </c>
      <c r="O31" s="17">
        <f t="shared" si="0"/>
        <v>115.93220338983051</v>
      </c>
      <c r="P31" s="17">
        <f t="shared" si="0"/>
        <v>114.17682926829269</v>
      </c>
      <c r="Q31" s="17">
        <f t="shared" si="0"/>
        <v>116.23931623931625</v>
      </c>
      <c r="R31" s="17">
        <f t="shared" si="0"/>
        <v>119.19504643962848</v>
      </c>
      <c r="S31" s="17">
        <f t="shared" si="0"/>
        <v>108.96739130434783</v>
      </c>
      <c r="T31" s="17">
        <f t="shared" si="0"/>
        <v>110.09615384615385</v>
      </c>
      <c r="U31" s="17">
        <f t="shared" si="0"/>
        <v>114.79099678456592</v>
      </c>
      <c r="V31" s="17">
        <f t="shared" si="0"/>
        <v>107.14285714285714</v>
      </c>
      <c r="W31" s="17">
        <f t="shared" si="0"/>
        <v>107.76859504132233</v>
      </c>
      <c r="X31" s="17">
        <f t="shared" si="0"/>
        <v>112.24137931034484</v>
      </c>
      <c r="Y31" s="17"/>
      <c r="Z31" s="17">
        <f t="shared" si="0"/>
        <v>109.55223880597016</v>
      </c>
    </row>
    <row r="35" ht="30" customHeight="1" x14ac:dyDescent="0.2"/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2023-05-30T10:43:45Z</dcterms:modified>
</cp:coreProperties>
</file>